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55" yWindow="21270" windowWidth="9930" windowHeight="6735" activeTab="0"/>
  </bookViews>
  <sheets>
    <sheet name="K2A S12 zon. Cat A met Nacomp" sheetId="1" r:id="rId1"/>
  </sheets>
  <definedNames>
    <definedName name="_xlnm.Print_Area" localSheetId="0">'K2A S12 zon. Cat A met Nacomp'!$A$1:$O$63</definedName>
  </definedNames>
  <calcPr fullCalcOnLoad="1"/>
</workbook>
</file>

<file path=xl/sharedStrings.xml><?xml version="1.0" encoding="utf-8"?>
<sst xmlns="http://schemas.openxmlformats.org/spreadsheetml/2006/main" count="19" uniqueCount="10">
  <si>
    <t xml:space="preserve"> </t>
  </si>
  <si>
    <t>beker/inhaal</t>
  </si>
  <si>
    <t>inhaal/beker</t>
  </si>
  <si>
    <t>Herfstvakantie</t>
  </si>
  <si>
    <t>Voorjaarsvakantie</t>
  </si>
  <si>
    <t>Kerstvakantie</t>
  </si>
  <si>
    <t>Pasen</t>
  </si>
  <si>
    <t>Herfstvak.</t>
  </si>
  <si>
    <t>Meivak.</t>
  </si>
  <si>
    <t>Elftal/team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</si>
</sst>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m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5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5" fontId="9" fillId="0" borderId="0" xfId="0" applyNumberFormat="1" applyFont="1" applyBorder="1" applyAlignment="1">
      <alignment/>
    </xf>
    <xf numFmtId="2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5" fontId="44" fillId="0" borderId="0" xfId="0" applyNumberFormat="1" applyFont="1" applyBorder="1" applyAlignment="1">
      <alignment/>
    </xf>
    <xf numFmtId="15" fontId="44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00390625" style="1" bestFit="1" customWidth="1"/>
    <col min="2" max="2" width="9.28125" style="8" bestFit="1" customWidth="1"/>
    <col min="3" max="3" width="2.00390625" style="8" bestFit="1" customWidth="1"/>
    <col min="4" max="4" width="21.57421875" style="8" customWidth="1"/>
    <col min="5" max="5" width="22.28125" style="8" customWidth="1"/>
    <col min="6" max="6" width="9.00390625" style="3" customWidth="1"/>
    <col min="7" max="7" width="9.28125" style="4" bestFit="1" customWidth="1"/>
    <col min="8" max="8" width="3.00390625" style="5" bestFit="1" customWidth="1"/>
    <col min="9" max="9" width="21.00390625" style="2" customWidth="1"/>
    <col min="10" max="10" width="22.28125" style="2" customWidth="1"/>
    <col min="11" max="11" width="8.00390625" style="1" customWidth="1"/>
    <col min="12" max="12" width="9.140625" style="4" bestFit="1" customWidth="1"/>
    <col min="13" max="13" width="3.00390625" style="5" bestFit="1" customWidth="1"/>
    <col min="14" max="14" width="23.421875" style="2" customWidth="1"/>
    <col min="15" max="15" width="23.00390625" style="2" customWidth="1"/>
    <col min="16" max="16" width="4.140625" style="1" customWidth="1"/>
    <col min="17" max="17" width="9.00390625" style="6" bestFit="1" customWidth="1"/>
    <col min="18" max="18" width="3.28125" style="5" bestFit="1" customWidth="1"/>
    <col min="19" max="19" width="15.421875" style="3" customWidth="1"/>
    <col min="20" max="20" width="16.57421875" style="3" customWidth="1"/>
    <col min="21" max="21" width="9.7109375" style="1" customWidth="1"/>
    <col min="22" max="16384" width="9.140625" style="1" customWidth="1"/>
  </cols>
  <sheetData>
    <row r="1" spans="1:15" ht="12">
      <c r="A1" s="3"/>
      <c r="B1" s="2" t="s">
        <v>9</v>
      </c>
      <c r="C1" s="2"/>
      <c r="D1" s="2"/>
      <c r="G1" s="4">
        <v>41203</v>
      </c>
      <c r="H1" s="12"/>
      <c r="I1" s="2" t="s">
        <v>2</v>
      </c>
      <c r="J1" s="2" t="s">
        <v>3</v>
      </c>
      <c r="L1" s="4">
        <v>41336</v>
      </c>
      <c r="M1" s="12">
        <v>18</v>
      </c>
      <c r="N1" s="2">
        <f>B13</f>
        <v>0</v>
      </c>
      <c r="O1" s="2">
        <f>B10</f>
        <v>0</v>
      </c>
    </row>
    <row r="2" spans="1:15" ht="12">
      <c r="A2" s="3">
        <v>1</v>
      </c>
      <c r="B2" s="13"/>
      <c r="C2" s="13"/>
      <c r="D2" s="13"/>
      <c r="H2" s="12"/>
      <c r="L2" s="6"/>
      <c r="M2" s="12">
        <v>18</v>
      </c>
      <c r="N2" s="2">
        <f>B9</f>
        <v>0</v>
      </c>
      <c r="O2" s="2">
        <f>B11</f>
        <v>0</v>
      </c>
    </row>
    <row r="3" spans="1:15" ht="12">
      <c r="A3" s="3">
        <v>2</v>
      </c>
      <c r="B3" s="13"/>
      <c r="C3" s="13"/>
      <c r="D3" s="13"/>
      <c r="G3" s="4">
        <v>41210</v>
      </c>
      <c r="H3" s="12">
        <v>8</v>
      </c>
      <c r="I3" s="2">
        <f>B9</f>
        <v>0</v>
      </c>
      <c r="J3" s="2">
        <f>B10</f>
        <v>0</v>
      </c>
      <c r="L3" s="6"/>
      <c r="M3" s="12">
        <v>18</v>
      </c>
      <c r="N3" s="2">
        <f>B8</f>
        <v>0</v>
      </c>
      <c r="O3" s="2">
        <f>B12</f>
        <v>0</v>
      </c>
    </row>
    <row r="4" spans="1:15" ht="12">
      <c r="A4" s="3">
        <v>3</v>
      </c>
      <c r="B4" s="13"/>
      <c r="C4" s="13"/>
      <c r="D4" s="13"/>
      <c r="G4" s="10" t="s">
        <v>7</v>
      </c>
      <c r="H4" s="12">
        <v>8</v>
      </c>
      <c r="I4" s="2">
        <f>B8</f>
        <v>0</v>
      </c>
      <c r="J4" s="2">
        <f>B11</f>
        <v>0</v>
      </c>
      <c r="L4" s="6"/>
      <c r="M4" s="12">
        <v>18</v>
      </c>
      <c r="N4" s="2">
        <f>B7</f>
        <v>0</v>
      </c>
      <c r="O4" s="2">
        <f>B2</f>
        <v>0</v>
      </c>
    </row>
    <row r="5" spans="1:15" ht="12">
      <c r="A5" s="3">
        <v>4</v>
      </c>
      <c r="B5" s="13"/>
      <c r="C5" s="13"/>
      <c r="D5" s="13"/>
      <c r="H5" s="12">
        <v>8</v>
      </c>
      <c r="I5" s="2">
        <f>B7</f>
        <v>0</v>
      </c>
      <c r="J5" s="2">
        <f>B12</f>
        <v>0</v>
      </c>
      <c r="L5" s="6"/>
      <c r="M5" s="12">
        <v>18</v>
      </c>
      <c r="N5" s="2">
        <f>B6</f>
        <v>0</v>
      </c>
      <c r="O5" s="2">
        <f>B3</f>
        <v>0</v>
      </c>
    </row>
    <row r="6" spans="1:15" ht="12">
      <c r="A6" s="3">
        <v>5</v>
      </c>
      <c r="B6" s="13"/>
      <c r="C6" s="13"/>
      <c r="D6" s="13"/>
      <c r="H6" s="12">
        <v>8</v>
      </c>
      <c r="I6" s="2">
        <f>B6</f>
        <v>0</v>
      </c>
      <c r="J6" s="2">
        <f>B2</f>
        <v>0</v>
      </c>
      <c r="L6" s="6"/>
      <c r="M6" s="12">
        <v>18</v>
      </c>
      <c r="N6" s="2">
        <f>B5</f>
        <v>0</v>
      </c>
      <c r="O6" s="2">
        <f>B4</f>
        <v>0</v>
      </c>
    </row>
    <row r="7" spans="1:13" ht="12">
      <c r="A7" s="3">
        <v>6</v>
      </c>
      <c r="B7" s="13"/>
      <c r="C7" s="13"/>
      <c r="D7" s="13"/>
      <c r="H7" s="12">
        <v>8</v>
      </c>
      <c r="I7" s="2">
        <f>B5</f>
        <v>0</v>
      </c>
      <c r="J7" s="2">
        <f>B3</f>
        <v>0</v>
      </c>
      <c r="M7" s="12"/>
    </row>
    <row r="8" spans="1:15" ht="12">
      <c r="A8" s="3">
        <v>7</v>
      </c>
      <c r="B8" s="13"/>
      <c r="C8" s="13"/>
      <c r="D8" s="13"/>
      <c r="H8" s="12">
        <v>8</v>
      </c>
      <c r="I8" s="2">
        <f>B13</f>
        <v>0</v>
      </c>
      <c r="J8" s="2">
        <f>B4</f>
        <v>0</v>
      </c>
      <c r="L8" s="4">
        <v>41343</v>
      </c>
      <c r="M8" s="12">
        <v>15</v>
      </c>
      <c r="N8" s="2">
        <f>B12</f>
        <v>0</v>
      </c>
      <c r="O8" s="2">
        <f>B11</f>
        <v>0</v>
      </c>
    </row>
    <row r="9" spans="1:15" ht="12">
      <c r="A9" s="3">
        <v>8</v>
      </c>
      <c r="B9" s="13"/>
      <c r="C9" s="13"/>
      <c r="D9" s="13"/>
      <c r="H9" s="12"/>
      <c r="M9" s="12">
        <v>15</v>
      </c>
      <c r="N9" s="2">
        <f aca="true" t="shared" si="0" ref="N9:N14">B2</f>
        <v>0</v>
      </c>
      <c r="O9" s="2">
        <f>B10</f>
        <v>0</v>
      </c>
    </row>
    <row r="10" spans="1:15" ht="12">
      <c r="A10" s="3">
        <v>9</v>
      </c>
      <c r="B10" s="13"/>
      <c r="C10" s="13"/>
      <c r="D10" s="13"/>
      <c r="G10" s="4">
        <v>41217</v>
      </c>
      <c r="H10" s="12">
        <v>9</v>
      </c>
      <c r="I10" s="2">
        <f>B9</f>
        <v>0</v>
      </c>
      <c r="J10" s="2">
        <f>B13</f>
        <v>0</v>
      </c>
      <c r="M10" s="12">
        <v>15</v>
      </c>
      <c r="N10" s="2">
        <f t="shared" si="0"/>
        <v>0</v>
      </c>
      <c r="O10" s="2">
        <f>B9</f>
        <v>0</v>
      </c>
    </row>
    <row r="11" spans="1:15" ht="12">
      <c r="A11" s="3">
        <v>10</v>
      </c>
      <c r="B11" s="13"/>
      <c r="C11" s="13"/>
      <c r="D11" s="13"/>
      <c r="H11" s="12">
        <v>9</v>
      </c>
      <c r="I11" s="2">
        <f>B10</f>
        <v>0</v>
      </c>
      <c r="J11" s="2">
        <f>B8</f>
        <v>0</v>
      </c>
      <c r="M11" s="12">
        <v>15</v>
      </c>
      <c r="N11" s="2">
        <f t="shared" si="0"/>
        <v>0</v>
      </c>
      <c r="O11" s="2">
        <f>B8</f>
        <v>0</v>
      </c>
    </row>
    <row r="12" spans="1:15" ht="12">
      <c r="A12" s="3">
        <v>11</v>
      </c>
      <c r="B12" s="13"/>
      <c r="C12" s="13"/>
      <c r="D12" s="13"/>
      <c r="H12" s="12">
        <v>9</v>
      </c>
      <c r="I12" s="2">
        <f>B11</f>
        <v>0</v>
      </c>
      <c r="J12" s="2">
        <f>B7</f>
        <v>0</v>
      </c>
      <c r="M12" s="12">
        <v>15</v>
      </c>
      <c r="N12" s="2">
        <f t="shared" si="0"/>
        <v>0</v>
      </c>
      <c r="O12" s="2">
        <f>B7</f>
        <v>0</v>
      </c>
    </row>
    <row r="13" spans="1:15" ht="12">
      <c r="A13" s="3">
        <v>12</v>
      </c>
      <c r="B13" s="13"/>
      <c r="C13" s="13"/>
      <c r="D13" s="13"/>
      <c r="H13" s="12">
        <v>9</v>
      </c>
      <c r="I13" s="2">
        <f>B12</f>
        <v>0</v>
      </c>
      <c r="J13" s="2">
        <f>B6</f>
        <v>0</v>
      </c>
      <c r="M13" s="12">
        <v>15</v>
      </c>
      <c r="N13" s="2">
        <f t="shared" si="0"/>
        <v>0</v>
      </c>
      <c r="O13" s="2">
        <f>B13</f>
        <v>0</v>
      </c>
    </row>
    <row r="14" spans="1:14" ht="12">
      <c r="A14" s="1" t="s">
        <v>0</v>
      </c>
      <c r="B14" s="7"/>
      <c r="C14" s="7"/>
      <c r="D14" s="7"/>
      <c r="E14" s="7"/>
      <c r="H14" s="12">
        <v>9</v>
      </c>
      <c r="I14" s="2">
        <f>B2</f>
        <v>0</v>
      </c>
      <c r="J14" s="2">
        <f>B5</f>
        <v>0</v>
      </c>
      <c r="L14" s="6"/>
      <c r="M14" s="12"/>
      <c r="N14" s="2">
        <f t="shared" si="0"/>
        <v>0</v>
      </c>
    </row>
    <row r="15" spans="2:15" ht="12">
      <c r="B15" s="4">
        <v>41154</v>
      </c>
      <c r="C15" s="12">
        <v>1</v>
      </c>
      <c r="D15" s="2">
        <f aca="true" t="shared" si="1" ref="D15:D21">B2</f>
        <v>0</v>
      </c>
      <c r="E15" s="2">
        <f>B13</f>
        <v>0</v>
      </c>
      <c r="H15" s="12">
        <v>9</v>
      </c>
      <c r="I15" s="2">
        <f>B3</f>
        <v>0</v>
      </c>
      <c r="J15" s="2">
        <f>B4</f>
        <v>0</v>
      </c>
      <c r="L15" s="4">
        <v>41350</v>
      </c>
      <c r="M15" s="12">
        <v>16</v>
      </c>
      <c r="N15" s="2">
        <f>B13</f>
        <v>0</v>
      </c>
      <c r="O15" s="2">
        <f>B11</f>
        <v>0</v>
      </c>
    </row>
    <row r="16" spans="2:15" ht="12">
      <c r="B16" s="4"/>
      <c r="C16" s="12">
        <v>1</v>
      </c>
      <c r="D16" s="2">
        <f t="shared" si="1"/>
        <v>0</v>
      </c>
      <c r="E16" s="2">
        <f>B12</f>
        <v>0</v>
      </c>
      <c r="H16" s="12"/>
      <c r="L16" s="6"/>
      <c r="M16" s="12">
        <v>16</v>
      </c>
      <c r="N16" s="2">
        <f>B10</f>
        <v>0</v>
      </c>
      <c r="O16" s="2">
        <f>B12</f>
        <v>0</v>
      </c>
    </row>
    <row r="17" spans="2:15" ht="12">
      <c r="B17" s="4"/>
      <c r="C17" s="12">
        <v>1</v>
      </c>
      <c r="D17" s="2">
        <f t="shared" si="1"/>
        <v>0</v>
      </c>
      <c r="E17" s="2">
        <f>B11</f>
        <v>0</v>
      </c>
      <c r="G17" s="4">
        <v>41224</v>
      </c>
      <c r="H17" s="12">
        <v>10</v>
      </c>
      <c r="I17" s="2">
        <f>B8</f>
        <v>0</v>
      </c>
      <c r="J17" s="2">
        <f>B9</f>
        <v>0</v>
      </c>
      <c r="L17" s="6"/>
      <c r="M17" s="12">
        <v>16</v>
      </c>
      <c r="N17" s="2">
        <f>B9</f>
        <v>0</v>
      </c>
      <c r="O17" s="2">
        <f>B2</f>
        <v>0</v>
      </c>
    </row>
    <row r="18" spans="2:15" ht="12">
      <c r="B18" s="4"/>
      <c r="C18" s="12">
        <v>1</v>
      </c>
      <c r="D18" s="2">
        <f t="shared" si="1"/>
        <v>0</v>
      </c>
      <c r="E18" s="2">
        <f>B10</f>
        <v>0</v>
      </c>
      <c r="H18" s="12">
        <v>10</v>
      </c>
      <c r="I18" s="2">
        <f>B7</f>
        <v>0</v>
      </c>
      <c r="J18" s="2">
        <f>B10</f>
        <v>0</v>
      </c>
      <c r="L18" s="6"/>
      <c r="M18" s="12">
        <v>16</v>
      </c>
      <c r="N18" s="2">
        <f>B8</f>
        <v>0</v>
      </c>
      <c r="O18" s="2">
        <f>B3</f>
        <v>0</v>
      </c>
    </row>
    <row r="19" spans="2:15" ht="12">
      <c r="B19" s="4"/>
      <c r="C19" s="12">
        <v>1</v>
      </c>
      <c r="D19" s="2">
        <f t="shared" si="1"/>
        <v>0</v>
      </c>
      <c r="E19" s="2">
        <f>B9</f>
        <v>0</v>
      </c>
      <c r="H19" s="12">
        <v>10</v>
      </c>
      <c r="I19" s="2">
        <f>B6</f>
        <v>0</v>
      </c>
      <c r="J19" s="2">
        <f>B11</f>
        <v>0</v>
      </c>
      <c r="L19" s="6"/>
      <c r="M19" s="12">
        <v>16</v>
      </c>
      <c r="N19" s="2">
        <f>B7</f>
        <v>0</v>
      </c>
      <c r="O19" s="2">
        <f>B4</f>
        <v>0</v>
      </c>
    </row>
    <row r="20" spans="2:15" ht="12">
      <c r="B20" s="4"/>
      <c r="C20" s="12">
        <v>1</v>
      </c>
      <c r="D20" s="2">
        <f t="shared" si="1"/>
        <v>0</v>
      </c>
      <c r="E20" s="2">
        <f>B8</f>
        <v>0</v>
      </c>
      <c r="H20" s="12">
        <v>10</v>
      </c>
      <c r="I20" s="2">
        <f>B5</f>
        <v>0</v>
      </c>
      <c r="J20" s="2">
        <f>B12</f>
        <v>0</v>
      </c>
      <c r="L20" s="6"/>
      <c r="M20" s="12">
        <v>16</v>
      </c>
      <c r="N20" s="2">
        <f>B6</f>
        <v>0</v>
      </c>
      <c r="O20" s="2">
        <f>B5</f>
        <v>0</v>
      </c>
    </row>
    <row r="21" spans="2:13" ht="12">
      <c r="B21" s="4"/>
      <c r="C21" s="12"/>
      <c r="D21" s="2">
        <f t="shared" si="1"/>
        <v>0</v>
      </c>
      <c r="E21" s="2"/>
      <c r="H21" s="12">
        <v>10</v>
      </c>
      <c r="I21" s="2">
        <f>B4</f>
        <v>0</v>
      </c>
      <c r="J21" s="2">
        <f>B2</f>
        <v>0</v>
      </c>
      <c r="L21" s="6"/>
      <c r="M21" s="12"/>
    </row>
    <row r="22" spans="2:14" ht="12">
      <c r="B22" s="4">
        <v>41161</v>
      </c>
      <c r="C22" s="12">
        <v>2</v>
      </c>
      <c r="D22" s="2">
        <f>B12</f>
        <v>0</v>
      </c>
      <c r="E22" s="2">
        <f aca="true" t="shared" si="2" ref="E22:E27">B2</f>
        <v>0</v>
      </c>
      <c r="H22" s="12">
        <v>10</v>
      </c>
      <c r="I22" s="2">
        <f>B3</f>
        <v>0</v>
      </c>
      <c r="J22" s="2">
        <f>B13</f>
        <v>0</v>
      </c>
      <c r="L22" s="4">
        <v>41357</v>
      </c>
      <c r="M22" s="12"/>
      <c r="N22" s="2" t="s">
        <v>1</v>
      </c>
    </row>
    <row r="23" spans="2:13" ht="12">
      <c r="B23" s="4"/>
      <c r="C23" s="12">
        <v>2</v>
      </c>
      <c r="D23" s="2">
        <f>B11</f>
        <v>0</v>
      </c>
      <c r="E23" s="2">
        <f t="shared" si="2"/>
        <v>0</v>
      </c>
      <c r="H23" s="12"/>
      <c r="L23" s="6"/>
      <c r="M23" s="12"/>
    </row>
    <row r="24" spans="2:15" ht="12">
      <c r="B24" s="4"/>
      <c r="C24" s="12">
        <v>2</v>
      </c>
      <c r="D24" s="2">
        <f>B10</f>
        <v>0</v>
      </c>
      <c r="E24" s="2">
        <f t="shared" si="2"/>
        <v>0</v>
      </c>
      <c r="G24" s="4">
        <v>41231</v>
      </c>
      <c r="H24" s="12">
        <v>11</v>
      </c>
      <c r="I24" s="2">
        <f>B13</f>
        <v>0</v>
      </c>
      <c r="J24" s="2">
        <f>B8</f>
        <v>0</v>
      </c>
      <c r="L24" s="4">
        <v>41364</v>
      </c>
      <c r="M24" s="12">
        <v>19</v>
      </c>
      <c r="N24" s="2">
        <f>B10</f>
        <v>0</v>
      </c>
      <c r="O24" s="2">
        <f>B9</f>
        <v>0</v>
      </c>
    </row>
    <row r="25" spans="2:15" ht="12">
      <c r="B25" s="4"/>
      <c r="C25" s="12">
        <v>2</v>
      </c>
      <c r="D25" s="2">
        <f>B9</f>
        <v>0</v>
      </c>
      <c r="E25" s="2">
        <f t="shared" si="2"/>
        <v>0</v>
      </c>
      <c r="H25" s="12">
        <v>11</v>
      </c>
      <c r="I25" s="2">
        <f>B9</f>
        <v>0</v>
      </c>
      <c r="J25" s="2">
        <f>B7</f>
        <v>0</v>
      </c>
      <c r="L25" s="9" t="s">
        <v>6</v>
      </c>
      <c r="M25" s="12">
        <v>19</v>
      </c>
      <c r="N25" s="2">
        <f>B11</f>
        <v>0</v>
      </c>
      <c r="O25" s="2">
        <f>B8</f>
        <v>0</v>
      </c>
    </row>
    <row r="26" spans="2:15" ht="12">
      <c r="B26" s="4"/>
      <c r="C26" s="12">
        <v>2</v>
      </c>
      <c r="D26" s="2">
        <f>B8</f>
        <v>0</v>
      </c>
      <c r="E26" s="2">
        <f t="shared" si="2"/>
        <v>0</v>
      </c>
      <c r="H26" s="12">
        <v>11</v>
      </c>
      <c r="I26" s="2">
        <f>B10</f>
        <v>0</v>
      </c>
      <c r="J26" s="2">
        <f>B6</f>
        <v>0</v>
      </c>
      <c r="L26" s="6"/>
      <c r="M26" s="12">
        <v>19</v>
      </c>
      <c r="N26" s="2">
        <f>B12</f>
        <v>0</v>
      </c>
      <c r="O26" s="2">
        <f>B7</f>
        <v>0</v>
      </c>
    </row>
    <row r="27" spans="2:15" ht="12">
      <c r="B27" s="4"/>
      <c r="C27" s="12">
        <v>2</v>
      </c>
      <c r="D27" s="2">
        <f>B13</f>
        <v>0</v>
      </c>
      <c r="E27" s="2">
        <f t="shared" si="2"/>
        <v>0</v>
      </c>
      <c r="H27" s="12">
        <v>11</v>
      </c>
      <c r="I27" s="2">
        <f>B11</f>
        <v>0</v>
      </c>
      <c r="J27" s="2">
        <f>B5</f>
        <v>0</v>
      </c>
      <c r="L27" s="6"/>
      <c r="M27" s="12">
        <v>19</v>
      </c>
      <c r="N27" s="2">
        <f>B2</f>
        <v>0</v>
      </c>
      <c r="O27" s="2">
        <f>B6</f>
        <v>0</v>
      </c>
    </row>
    <row r="28" spans="2:15" ht="12">
      <c r="B28" s="4"/>
      <c r="C28" s="12"/>
      <c r="D28" s="2"/>
      <c r="E28" s="2"/>
      <c r="H28" s="12">
        <v>11</v>
      </c>
      <c r="I28" s="2">
        <f>B12</f>
        <v>0</v>
      </c>
      <c r="J28" s="2">
        <f>B4</f>
        <v>0</v>
      </c>
      <c r="L28" s="6"/>
      <c r="M28" s="12">
        <v>19</v>
      </c>
      <c r="N28" s="2">
        <f>B3</f>
        <v>0</v>
      </c>
      <c r="O28" s="2">
        <f>B5</f>
        <v>0</v>
      </c>
    </row>
    <row r="29" spans="2:15" ht="12">
      <c r="B29" s="4">
        <v>41168</v>
      </c>
      <c r="C29" s="12">
        <v>3</v>
      </c>
      <c r="D29" s="2">
        <f>B12</f>
        <v>0</v>
      </c>
      <c r="E29" s="2">
        <f>B13</f>
        <v>0</v>
      </c>
      <c r="H29" s="12">
        <v>11</v>
      </c>
      <c r="I29" s="2">
        <f>B2</f>
        <v>0</v>
      </c>
      <c r="J29" s="2">
        <f>B3</f>
        <v>0</v>
      </c>
      <c r="L29" s="6"/>
      <c r="M29" s="12">
        <v>19</v>
      </c>
      <c r="N29" s="2">
        <f>B4</f>
        <v>0</v>
      </c>
      <c r="O29" s="2">
        <f>B13</f>
        <v>0</v>
      </c>
    </row>
    <row r="30" spans="2:13" ht="12">
      <c r="B30" s="4"/>
      <c r="C30" s="12">
        <v>3</v>
      </c>
      <c r="D30" s="2">
        <f>B2</f>
        <v>0</v>
      </c>
      <c r="E30" s="2">
        <f>B11</f>
        <v>0</v>
      </c>
      <c r="H30" s="12"/>
      <c r="L30" s="6"/>
      <c r="M30" s="12"/>
    </row>
    <row r="31" spans="2:15" ht="12">
      <c r="B31" s="4"/>
      <c r="C31" s="12">
        <v>3</v>
      </c>
      <c r="D31" s="2">
        <f>B3</f>
        <v>0</v>
      </c>
      <c r="E31" s="2">
        <f>B10</f>
        <v>0</v>
      </c>
      <c r="G31" s="4">
        <v>41238</v>
      </c>
      <c r="H31" s="12"/>
      <c r="I31" s="2" t="s">
        <v>1</v>
      </c>
      <c r="L31" s="4">
        <v>41371</v>
      </c>
      <c r="M31" s="12">
        <v>20</v>
      </c>
      <c r="N31" s="2">
        <f>B13</f>
        <v>0</v>
      </c>
      <c r="O31" s="2">
        <f>B9</f>
        <v>0</v>
      </c>
    </row>
    <row r="32" spans="2:15" ht="12">
      <c r="B32" s="4"/>
      <c r="C32" s="12">
        <v>3</v>
      </c>
      <c r="D32" s="2">
        <f>B4</f>
        <v>0</v>
      </c>
      <c r="E32" s="2">
        <f>B9</f>
        <v>0</v>
      </c>
      <c r="H32" s="12"/>
      <c r="L32" s="6"/>
      <c r="M32" s="12">
        <v>20</v>
      </c>
      <c r="N32" s="2">
        <f>B8</f>
        <v>0</v>
      </c>
      <c r="O32" s="2">
        <f>B10</f>
        <v>0</v>
      </c>
    </row>
    <row r="33" spans="2:15" ht="12">
      <c r="B33" s="4"/>
      <c r="C33" s="12">
        <v>3</v>
      </c>
      <c r="D33" s="2">
        <f>B5</f>
        <v>0</v>
      </c>
      <c r="E33" s="2">
        <f>B8</f>
        <v>0</v>
      </c>
      <c r="G33" s="4">
        <v>41245</v>
      </c>
      <c r="H33" s="12">
        <v>12</v>
      </c>
      <c r="I33" s="2">
        <f>B13</f>
        <v>0</v>
      </c>
      <c r="J33" s="2">
        <f aca="true" t="shared" si="3" ref="J33:J38">B2</f>
        <v>0</v>
      </c>
      <c r="L33" s="6"/>
      <c r="M33" s="12">
        <v>20</v>
      </c>
      <c r="N33" s="2">
        <f>B7</f>
        <v>0</v>
      </c>
      <c r="O33" s="2">
        <f>B11</f>
        <v>0</v>
      </c>
    </row>
    <row r="34" spans="2:15" ht="12">
      <c r="B34" s="4"/>
      <c r="C34" s="12">
        <v>3</v>
      </c>
      <c r="D34" s="2">
        <f>B6</f>
        <v>0</v>
      </c>
      <c r="E34" s="2">
        <f>B7</f>
        <v>0</v>
      </c>
      <c r="H34" s="12">
        <v>12</v>
      </c>
      <c r="I34" s="2">
        <f>B12</f>
        <v>0</v>
      </c>
      <c r="J34" s="2">
        <f t="shared" si="3"/>
        <v>0</v>
      </c>
      <c r="L34" s="6"/>
      <c r="M34" s="12">
        <v>20</v>
      </c>
      <c r="N34" s="2">
        <f>B6</f>
        <v>0</v>
      </c>
      <c r="O34" s="2">
        <f>B12</f>
        <v>0</v>
      </c>
    </row>
    <row r="35" spans="2:15" ht="12">
      <c r="B35" s="4"/>
      <c r="C35" s="12"/>
      <c r="D35" s="2"/>
      <c r="E35" s="2"/>
      <c r="H35" s="12">
        <v>12</v>
      </c>
      <c r="I35" s="2">
        <f>B11</f>
        <v>0</v>
      </c>
      <c r="J35" s="2">
        <f t="shared" si="3"/>
        <v>0</v>
      </c>
      <c r="L35" s="6"/>
      <c r="M35" s="12">
        <v>20</v>
      </c>
      <c r="N35" s="2">
        <f>B5</f>
        <v>0</v>
      </c>
      <c r="O35" s="2">
        <f>B2</f>
        <v>0</v>
      </c>
    </row>
    <row r="36" spans="2:15" ht="12">
      <c r="B36" s="4">
        <v>41175</v>
      </c>
      <c r="C36" s="12">
        <v>4</v>
      </c>
      <c r="D36" s="2">
        <f>B11</f>
        <v>0</v>
      </c>
      <c r="E36" s="2">
        <f>B12</f>
        <v>0</v>
      </c>
      <c r="H36" s="12">
        <v>12</v>
      </c>
      <c r="I36" s="2">
        <f>B10</f>
        <v>0</v>
      </c>
      <c r="J36" s="2">
        <f t="shared" si="3"/>
        <v>0</v>
      </c>
      <c r="L36" s="6"/>
      <c r="M36" s="12">
        <v>20</v>
      </c>
      <c r="N36" s="2">
        <f>B4</f>
        <v>0</v>
      </c>
      <c r="O36" s="2">
        <f>B3</f>
        <v>0</v>
      </c>
    </row>
    <row r="37" spans="2:13" ht="12">
      <c r="B37" s="4"/>
      <c r="C37" s="12">
        <v>4</v>
      </c>
      <c r="D37" s="2">
        <f>B10</f>
        <v>0</v>
      </c>
      <c r="E37" s="2">
        <f>B2</f>
        <v>0</v>
      </c>
      <c r="H37" s="12">
        <v>12</v>
      </c>
      <c r="I37" s="2">
        <f>B9</f>
        <v>0</v>
      </c>
      <c r="J37" s="2">
        <f t="shared" si="3"/>
        <v>0</v>
      </c>
      <c r="L37" s="6"/>
      <c r="M37" s="12"/>
    </row>
    <row r="38" spans="2:15" ht="12">
      <c r="B38" s="4"/>
      <c r="C38" s="12">
        <v>4</v>
      </c>
      <c r="D38" s="2">
        <f>B9</f>
        <v>0</v>
      </c>
      <c r="E38" s="2">
        <f>B3</f>
        <v>0</v>
      </c>
      <c r="H38" s="12">
        <v>12</v>
      </c>
      <c r="I38" s="2">
        <f>B8</f>
        <v>0</v>
      </c>
      <c r="J38" s="2">
        <f t="shared" si="3"/>
        <v>0</v>
      </c>
      <c r="L38" s="4">
        <v>41378</v>
      </c>
      <c r="M38" s="12">
        <v>17</v>
      </c>
      <c r="N38" s="2">
        <f>B11</f>
        <v>0</v>
      </c>
      <c r="O38" s="2">
        <f>B10</f>
        <v>0</v>
      </c>
    </row>
    <row r="39" spans="2:15" ht="12">
      <c r="B39" s="4"/>
      <c r="C39" s="12">
        <v>4</v>
      </c>
      <c r="D39" s="2">
        <f>B8</f>
        <v>0</v>
      </c>
      <c r="E39" s="2">
        <f>B4</f>
        <v>0</v>
      </c>
      <c r="H39" s="12"/>
      <c r="L39" s="6"/>
      <c r="M39" s="12">
        <v>17</v>
      </c>
      <c r="N39" s="2">
        <f>B12</f>
        <v>0</v>
      </c>
      <c r="O39" s="2">
        <f>B9</f>
        <v>0</v>
      </c>
    </row>
    <row r="40" spans="2:15" ht="12">
      <c r="B40" s="4"/>
      <c r="C40" s="12">
        <v>4</v>
      </c>
      <c r="D40" s="2">
        <f>B7</f>
        <v>0</v>
      </c>
      <c r="E40" s="2">
        <f>B5</f>
        <v>0</v>
      </c>
      <c r="G40" s="4">
        <v>41252</v>
      </c>
      <c r="H40" s="12">
        <v>13</v>
      </c>
      <c r="I40" s="2">
        <f aca="true" t="shared" si="4" ref="I40:I45">B2</f>
        <v>0</v>
      </c>
      <c r="J40" s="2">
        <f>B12</f>
        <v>0</v>
      </c>
      <c r="L40" s="6"/>
      <c r="M40" s="12">
        <v>17</v>
      </c>
      <c r="N40" s="2">
        <f>B2</f>
        <v>0</v>
      </c>
      <c r="O40" s="2">
        <f>B8</f>
        <v>0</v>
      </c>
    </row>
    <row r="41" spans="2:15" ht="12">
      <c r="B41" s="4"/>
      <c r="C41" s="12">
        <v>4</v>
      </c>
      <c r="D41" s="2">
        <f>B13</f>
        <v>0</v>
      </c>
      <c r="E41" s="2">
        <f>B6</f>
        <v>0</v>
      </c>
      <c r="H41" s="12">
        <v>13</v>
      </c>
      <c r="I41" s="2">
        <f t="shared" si="4"/>
        <v>0</v>
      </c>
      <c r="J41" s="2">
        <f>B11</f>
        <v>0</v>
      </c>
      <c r="L41" s="6"/>
      <c r="M41" s="12">
        <v>17</v>
      </c>
      <c r="N41" s="2">
        <f>B3</f>
        <v>0</v>
      </c>
      <c r="O41" s="2">
        <f>B7</f>
        <v>0</v>
      </c>
    </row>
    <row r="42" spans="2:15" ht="12">
      <c r="B42" s="4"/>
      <c r="C42" s="12"/>
      <c r="D42" s="2"/>
      <c r="E42" s="2"/>
      <c r="H42" s="12">
        <v>13</v>
      </c>
      <c r="I42" s="2">
        <f t="shared" si="4"/>
        <v>0</v>
      </c>
      <c r="J42" s="2">
        <f>B10</f>
        <v>0</v>
      </c>
      <c r="L42" s="6"/>
      <c r="M42" s="12">
        <v>17</v>
      </c>
      <c r="N42" s="2">
        <f>B4</f>
        <v>0</v>
      </c>
      <c r="O42" s="2">
        <f>B6</f>
        <v>0</v>
      </c>
    </row>
    <row r="43" spans="2:15" ht="12">
      <c r="B43" s="4">
        <v>41182</v>
      </c>
      <c r="C43" s="12">
        <v>5</v>
      </c>
      <c r="D43" s="2">
        <f>B11</f>
        <v>0</v>
      </c>
      <c r="E43" s="2">
        <f>B13</f>
        <v>0</v>
      </c>
      <c r="H43" s="12">
        <v>13</v>
      </c>
      <c r="I43" s="2">
        <f t="shared" si="4"/>
        <v>0</v>
      </c>
      <c r="J43" s="2">
        <f>B9</f>
        <v>0</v>
      </c>
      <c r="L43" s="6"/>
      <c r="M43" s="12">
        <v>17</v>
      </c>
      <c r="N43" s="2">
        <f>B5</f>
        <v>0</v>
      </c>
      <c r="O43" s="2">
        <f>B13</f>
        <v>0</v>
      </c>
    </row>
    <row r="44" spans="2:13" ht="12">
      <c r="B44" s="4"/>
      <c r="C44" s="12">
        <v>5</v>
      </c>
      <c r="D44" s="2">
        <f>B12</f>
        <v>0</v>
      </c>
      <c r="E44" s="2">
        <f>B10</f>
        <v>0</v>
      </c>
      <c r="H44" s="12">
        <v>13</v>
      </c>
      <c r="I44" s="2">
        <f t="shared" si="4"/>
        <v>0</v>
      </c>
      <c r="J44" s="2">
        <f>B8</f>
        <v>0</v>
      </c>
      <c r="L44" s="6"/>
      <c r="M44" s="12"/>
    </row>
    <row r="45" spans="2:14" ht="12">
      <c r="B45" s="4"/>
      <c r="C45" s="12">
        <v>5</v>
      </c>
      <c r="D45" s="2">
        <f>B2</f>
        <v>0</v>
      </c>
      <c r="E45" s="2">
        <f>B9</f>
        <v>0</v>
      </c>
      <c r="H45" s="12">
        <v>13</v>
      </c>
      <c r="I45" s="2">
        <f t="shared" si="4"/>
        <v>0</v>
      </c>
      <c r="J45" s="2">
        <f>B13</f>
        <v>0</v>
      </c>
      <c r="L45" s="4">
        <v>41385</v>
      </c>
      <c r="M45" s="12"/>
      <c r="N45" s="2" t="s">
        <v>2</v>
      </c>
    </row>
    <row r="46" spans="2:13" ht="12">
      <c r="B46" s="4"/>
      <c r="C46" s="12">
        <v>5</v>
      </c>
      <c r="D46" s="2">
        <f>B3</f>
        <v>0</v>
      </c>
      <c r="E46" s="2">
        <f>B8</f>
        <v>0</v>
      </c>
      <c r="H46" s="12"/>
      <c r="M46" s="12"/>
    </row>
    <row r="47" spans="2:15" ht="12">
      <c r="B47" s="4"/>
      <c r="C47" s="12">
        <v>5</v>
      </c>
      <c r="D47" s="2">
        <f>B4</f>
        <v>0</v>
      </c>
      <c r="E47" s="2">
        <f>B7</f>
        <v>0</v>
      </c>
      <c r="G47" s="4">
        <v>41259</v>
      </c>
      <c r="H47" s="12"/>
      <c r="I47" s="2" t="s">
        <v>2</v>
      </c>
      <c r="L47" s="4">
        <v>41392</v>
      </c>
      <c r="M47" s="12">
        <v>21</v>
      </c>
      <c r="N47" s="2">
        <f>B9</f>
        <v>0</v>
      </c>
      <c r="O47" s="2">
        <f>B8</f>
        <v>0</v>
      </c>
    </row>
    <row r="48" spans="2:15" ht="12">
      <c r="B48" s="4"/>
      <c r="C48" s="12">
        <v>5</v>
      </c>
      <c r="D48" s="2">
        <f>B5</f>
        <v>0</v>
      </c>
      <c r="E48" s="2">
        <f>B6</f>
        <v>0</v>
      </c>
      <c r="G48" s="10">
        <v>41266</v>
      </c>
      <c r="H48" s="12"/>
      <c r="I48" s="11"/>
      <c r="J48" s="2" t="s">
        <v>5</v>
      </c>
      <c r="L48" s="6"/>
      <c r="M48" s="12">
        <v>21</v>
      </c>
      <c r="N48" s="2">
        <f>B10</f>
        <v>0</v>
      </c>
      <c r="O48" s="2">
        <f>B7</f>
        <v>0</v>
      </c>
    </row>
    <row r="49" spans="2:15" ht="12">
      <c r="B49" s="4"/>
      <c r="C49" s="12"/>
      <c r="D49" s="2"/>
      <c r="E49" s="2"/>
      <c r="G49" s="4">
        <v>41280</v>
      </c>
      <c r="H49" s="12"/>
      <c r="J49" s="2" t="s">
        <v>5</v>
      </c>
      <c r="L49" s="6"/>
      <c r="M49" s="12">
        <v>21</v>
      </c>
      <c r="N49" s="2">
        <f>B11</f>
        <v>0</v>
      </c>
      <c r="O49" s="2">
        <f>B6</f>
        <v>0</v>
      </c>
    </row>
    <row r="50" spans="2:15" ht="12">
      <c r="B50" s="4">
        <v>41189</v>
      </c>
      <c r="C50" s="12">
        <v>6</v>
      </c>
      <c r="D50" s="2">
        <f>B10</f>
        <v>0</v>
      </c>
      <c r="E50" s="2">
        <f>B11</f>
        <v>0</v>
      </c>
      <c r="G50" s="4">
        <v>41301</v>
      </c>
      <c r="H50" s="12"/>
      <c r="I50" s="2" t="s">
        <v>2</v>
      </c>
      <c r="L50" s="6"/>
      <c r="M50" s="12">
        <v>21</v>
      </c>
      <c r="N50" s="2">
        <f>B12</f>
        <v>0</v>
      </c>
      <c r="O50" s="2">
        <f>B5</f>
        <v>0</v>
      </c>
    </row>
    <row r="51" spans="2:15" ht="12">
      <c r="B51" s="4"/>
      <c r="C51" s="12">
        <v>6</v>
      </c>
      <c r="D51" s="2">
        <f>B9</f>
        <v>0</v>
      </c>
      <c r="E51" s="2">
        <f>B12</f>
        <v>0</v>
      </c>
      <c r="G51" s="4">
        <v>41308</v>
      </c>
      <c r="H51" s="12"/>
      <c r="I51" s="2" t="s">
        <v>2</v>
      </c>
      <c r="L51" s="6"/>
      <c r="M51" s="12">
        <v>21</v>
      </c>
      <c r="N51" s="2">
        <f>B2</f>
        <v>0</v>
      </c>
      <c r="O51" s="2">
        <f>B4</f>
        <v>0</v>
      </c>
    </row>
    <row r="52" spans="2:15" ht="12">
      <c r="B52" s="4"/>
      <c r="C52" s="12">
        <v>6</v>
      </c>
      <c r="D52" s="2">
        <f>B8</f>
        <v>0</v>
      </c>
      <c r="E52" s="2">
        <f>B2</f>
        <v>0</v>
      </c>
      <c r="H52" s="12"/>
      <c r="L52" s="6"/>
      <c r="M52" s="12">
        <v>21</v>
      </c>
      <c r="N52" s="2">
        <f>B13</f>
        <v>0</v>
      </c>
      <c r="O52" s="2">
        <f>B3</f>
        <v>0</v>
      </c>
    </row>
    <row r="53" spans="2:13" ht="12">
      <c r="B53" s="4"/>
      <c r="C53" s="12">
        <v>6</v>
      </c>
      <c r="D53" s="2">
        <f>B7</f>
        <v>0</v>
      </c>
      <c r="E53" s="2">
        <f>B3</f>
        <v>0</v>
      </c>
      <c r="G53" s="4">
        <v>41315</v>
      </c>
      <c r="H53" s="12">
        <v>14</v>
      </c>
      <c r="I53" s="2">
        <f>B13</f>
        <v>0</v>
      </c>
      <c r="J53" s="2">
        <f>B12</f>
        <v>0</v>
      </c>
      <c r="L53" s="6"/>
      <c r="M53" s="12"/>
    </row>
    <row r="54" spans="2:15" ht="12">
      <c r="B54" s="4"/>
      <c r="C54" s="12">
        <v>6</v>
      </c>
      <c r="D54" s="2">
        <f>B6</f>
        <v>0</v>
      </c>
      <c r="E54" s="2">
        <f>B4</f>
        <v>0</v>
      </c>
      <c r="G54" s="6"/>
      <c r="H54" s="12">
        <v>14</v>
      </c>
      <c r="I54" s="2">
        <f>B11</f>
        <v>0</v>
      </c>
      <c r="J54" s="2">
        <f>B2</f>
        <v>0</v>
      </c>
      <c r="L54" s="4">
        <v>41399</v>
      </c>
      <c r="M54" s="12">
        <v>22</v>
      </c>
      <c r="N54" s="2">
        <f>B8</f>
        <v>0</v>
      </c>
      <c r="O54" s="2">
        <f>B13</f>
        <v>0</v>
      </c>
    </row>
    <row r="55" spans="2:15" ht="12">
      <c r="B55" s="4"/>
      <c r="C55" s="12">
        <v>6</v>
      </c>
      <c r="D55" s="2">
        <f>B13</f>
        <v>0</v>
      </c>
      <c r="E55" s="2">
        <f>B5</f>
        <v>0</v>
      </c>
      <c r="G55" s="6"/>
      <c r="H55" s="12">
        <v>14</v>
      </c>
      <c r="I55" s="2">
        <f>B10</f>
        <v>0</v>
      </c>
      <c r="J55" s="2">
        <f>B3</f>
        <v>0</v>
      </c>
      <c r="L55" s="9" t="s">
        <v>8</v>
      </c>
      <c r="M55" s="12">
        <v>22</v>
      </c>
      <c r="N55" s="2">
        <f>B7</f>
        <v>0</v>
      </c>
      <c r="O55" s="2">
        <f>B9</f>
        <v>0</v>
      </c>
    </row>
    <row r="56" spans="7:15" ht="12">
      <c r="G56" s="6"/>
      <c r="H56" s="12">
        <v>14</v>
      </c>
      <c r="I56" s="2">
        <f>B9</f>
        <v>0</v>
      </c>
      <c r="J56" s="2">
        <f>B4</f>
        <v>0</v>
      </c>
      <c r="L56" s="9"/>
      <c r="M56" s="12">
        <v>22</v>
      </c>
      <c r="N56" s="2">
        <f>B6</f>
        <v>0</v>
      </c>
      <c r="O56" s="2">
        <f>B10</f>
        <v>0</v>
      </c>
    </row>
    <row r="57" spans="2:15" ht="12">
      <c r="B57" s="4">
        <v>41196</v>
      </c>
      <c r="C57" s="12">
        <v>7</v>
      </c>
      <c r="D57" s="2">
        <f>B10</f>
        <v>0</v>
      </c>
      <c r="E57" s="2">
        <f>B13</f>
        <v>0</v>
      </c>
      <c r="G57" s="6"/>
      <c r="H57" s="12">
        <v>14</v>
      </c>
      <c r="I57" s="2">
        <f>B8</f>
        <v>0</v>
      </c>
      <c r="J57" s="2">
        <f>B5</f>
        <v>0</v>
      </c>
      <c r="L57" s="9"/>
      <c r="M57" s="12">
        <v>22</v>
      </c>
      <c r="N57" s="2">
        <f>B5</f>
        <v>0</v>
      </c>
      <c r="O57" s="2">
        <f>B11</f>
        <v>0</v>
      </c>
    </row>
    <row r="58" spans="2:15" ht="12">
      <c r="B58" s="4"/>
      <c r="C58" s="12">
        <v>7</v>
      </c>
      <c r="D58" s="2">
        <f>B11</f>
        <v>0</v>
      </c>
      <c r="E58" s="2">
        <f>B9</f>
        <v>0</v>
      </c>
      <c r="G58" s="6"/>
      <c r="H58" s="12">
        <v>14</v>
      </c>
      <c r="I58" s="2">
        <f>B7</f>
        <v>0</v>
      </c>
      <c r="J58" s="2">
        <f>B6</f>
        <v>0</v>
      </c>
      <c r="L58" s="9"/>
      <c r="M58" s="12">
        <v>22</v>
      </c>
      <c r="N58" s="2">
        <f>B4</f>
        <v>0</v>
      </c>
      <c r="O58" s="2">
        <f>B12</f>
        <v>0</v>
      </c>
    </row>
    <row r="59" spans="2:15" ht="12">
      <c r="B59" s="4"/>
      <c r="C59" s="12">
        <v>7</v>
      </c>
      <c r="D59" s="2">
        <f>B12</f>
        <v>0</v>
      </c>
      <c r="E59" s="2">
        <f>B8</f>
        <v>0</v>
      </c>
      <c r="H59" s="12"/>
      <c r="L59" s="9"/>
      <c r="M59" s="12">
        <v>22</v>
      </c>
      <c r="N59" s="2">
        <f>B3</f>
        <v>0</v>
      </c>
      <c r="O59" s="2">
        <f>B2</f>
        <v>0</v>
      </c>
    </row>
    <row r="60" spans="2:10" ht="12">
      <c r="B60" s="4"/>
      <c r="C60" s="12">
        <v>7</v>
      </c>
      <c r="D60" s="2">
        <f>B2</f>
        <v>0</v>
      </c>
      <c r="E60" s="2">
        <f>B7</f>
        <v>0</v>
      </c>
      <c r="G60" s="4">
        <v>41322</v>
      </c>
      <c r="H60" s="12"/>
      <c r="I60" s="2" t="s">
        <v>2</v>
      </c>
      <c r="J60" s="2" t="s">
        <v>4</v>
      </c>
    </row>
    <row r="61" spans="2:10" ht="12">
      <c r="B61" s="4"/>
      <c r="C61" s="12">
        <v>7</v>
      </c>
      <c r="D61" s="2">
        <f>B3</f>
        <v>0</v>
      </c>
      <c r="E61" s="2">
        <f>B6</f>
        <v>0</v>
      </c>
      <c r="G61" s="4">
        <v>41329</v>
      </c>
      <c r="H61" s="12"/>
      <c r="I61" s="2" t="s">
        <v>2</v>
      </c>
      <c r="J61" s="2" t="s">
        <v>4</v>
      </c>
    </row>
    <row r="62" spans="2:5" ht="12">
      <c r="B62" s="4"/>
      <c r="C62" s="12">
        <v>7</v>
      </c>
      <c r="D62" s="2">
        <f>B4</f>
        <v>0</v>
      </c>
      <c r="E62" s="2">
        <f>B5</f>
        <v>0</v>
      </c>
    </row>
    <row r="66" spans="7:18" ht="12">
      <c r="G66" s="1"/>
      <c r="H66" s="3"/>
      <c r="Q66" s="1"/>
      <c r="R66" s="3"/>
    </row>
  </sheetData>
  <sheetProtection/>
  <printOptions gridLines="1"/>
  <pageMargins left="0.7480314960629921" right="0.7480314960629921" top="0.5905511811023623" bottom="0.1968503937007874" header="0.31496062992125984" footer="0.31496062992125984"/>
  <pageSetup horizontalDpi="300" verticalDpi="300" orientation="landscape" paperSize="9" scale="70" r:id="rId1"/>
  <headerFooter alignWithMargins="0">
    <oddHeader>&amp;L&amp;9&amp;F&amp;C&amp;9KNVB district Noord&amp;R&amp;9Versie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Carla.Nolles</cp:lastModifiedBy>
  <cp:lastPrinted>2012-07-19T09:59:32Z</cp:lastPrinted>
  <dcterms:created xsi:type="dcterms:W3CDTF">2002-07-06T05:49:32Z</dcterms:created>
  <dcterms:modified xsi:type="dcterms:W3CDTF">2012-07-20T08:06:16Z</dcterms:modified>
  <cp:category/>
  <cp:version/>
  <cp:contentType/>
  <cp:contentStatus/>
</cp:coreProperties>
</file>